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524_SQ Boutique (ติดสัญญา True 1.03.69)\"/>
    </mc:Choice>
  </mc:AlternateContent>
  <xr:revisionPtr revIDLastSave="0" documentId="8_{74C4764E-B78F-405C-A380-271055947A73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<sst xmlns="http://schemas.openxmlformats.org/spreadsheetml/2006/main" count="1071" uniqueCount="563">
  <si>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</si>
  <si>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</si>
  <si>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</si>
  <si>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</si>
  <si>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</si>
  <si>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</si>
  <si>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</si>
  <si>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</si>
  <si>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</si>
  <si>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</si>
  <si>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</si>
  <si>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</si>
  <si>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</si>
  <si>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</si>
  <si>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</si>
  <si>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</si>
  <si>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</si>
  <si>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</si>
  <si>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</si>
  <si>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</si>
  <si>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</si>
  <si>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</si>
  <si>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</si>
  <si>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</si>
  <si>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</si>
  <si>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</si>
  <si>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</si>
  <si>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</si>
  <si>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</si>
  <si>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</si>
  <si>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</si>
  <si>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</si>
  <si>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</si>
  <si>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</si>
  <si>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</si>
  <si>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</si>
  <si>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</si>
  <si>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</si>
  <si>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</si>
  <si>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</si>
  <si>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</si>
  <si>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</si>
  <si>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</si>
  <si>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</si>
  <si>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</si>
  <si>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</si>
  <si>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</si>
  <si>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</si>
  <si>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</si>
  <si>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</si>
  <si>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</si>
  <si>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</si>
  <si>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</si>
  <si>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</si>
  <si>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</si>
  <si>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</si>
  <si>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</si>
  <si>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</si>
  <si>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</si>
  <si>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</si>
  <si>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</si>
  <si>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</si>
  <si>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</si>
  <si>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</si>
  <si>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</si>
  <si>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</si>
  <si>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</si>
  <si>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</si>
  <si>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</si>
  <si>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</si>
  <si>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</si>
  <si>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</si>
  <si>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</si>
  <si>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</si>
  <si>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</si>
  <si>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</si>
  <si>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</si>
  <si>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</si>
  <si>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</si>
  <si>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</si>
  <si>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</si>
  <si>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</si>
  <si>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</si>
  <si>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</si>
  <si>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</si>
  <si>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</si>
  <si>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</si>
  <si>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</si>
  <si>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</si>
  <si>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</si>
  <si>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</si>
  <si>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</si>
  <si>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</si>
  <si>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</si>
  <si>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</si>
  <si>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</si>
  <si>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</si>
  <si>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</si>
  <si>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</si>
  <si>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</si>
  <si>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</si>
  <si>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</si>
  <si>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</si>
  <si>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</si>
  <si>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</si>
  <si>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</si>
  <si>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</si>
  <si>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</si>
  <si>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</si>
  <si>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</si>
  <si>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</si>
  <si>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</si>
  <si>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</si>
  <si>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</si>
  <si>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</si>
  <si>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</si>
  <si>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</si>
  <si>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</si>
  <si>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</si>
  <si>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</si>
  <si>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</si>
  <si>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</si>
  <si>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</si>
  <si>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</si>
  <si>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</si>
  <si>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</si>
  <si>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</si>
  <si>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</si>
  <si>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</si>
  <si>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</si>
  <si>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</si>
  <si>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</si>
  <si>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</si>
  <si>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</si>
  <si>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</si>
  <si>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</si>
  <si>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</si>
  <si>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</si>
  <si>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</si>
  <si>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</si>
  <si>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</si>
  <si>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</si>
  <si>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</si>
  <si>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</si>
  <si>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</si>
  <si>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</si>
  <si>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</si>
  <si>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</si>
  <si>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</si>
  <si>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</si>
  <si>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</si>
  <si>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</si>
  <si>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</si>
  <si>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</si>
  <si>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</si>
  <si>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</si>
  <si>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</si>
  <si>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</si>
  <si>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</si>
  <si>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</si>
  <si>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</si>
  <si>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</si>
  <si>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</si>
  <si>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</si>
  <si>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</si>
  <si>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</si>
  <si>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</si>
  <si>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</si>
  <si>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</si>
  <si>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</si>
  <si>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</si>
  <si>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</si>
  <si>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</si>
  <si>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</si>
  <si>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</si>
  <si>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</si>
  <si>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</si>
  <si>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</si>
  <si>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</si>
  <si>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</si>
  <si>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</si>
  <si>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</si>
  <si>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</si>
  <si>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</si>
  <si>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</si>
  <si>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</si>
  <si>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</si>
  <si>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</si>
  <si>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</si>
  <si>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</si>
  <si>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</si>
  <si>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</si>
  <si>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</si>
  <si>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</si>
  <si>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</si>
  <si>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</si>
  <si>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</si>
  <si>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</si>
  <si>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</si>
  <si>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</si>
  <si>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</si>
  <si>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</si>
  <si>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</si>
  <si>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</si>
  <si>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</si>
  <si>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</si>
  <si>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</si>
  <si>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</si>
  <si>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</si>
  <si>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</si>
  <si>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</si>
  <si>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</si>
  <si>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</si>
  <si>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</si>
  <si>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</si>
  <si>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</si>
  <si>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</si>
  <si>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</si>
  <si>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</si>
  <si>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</si>
  <si>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</si>
  <si>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</si>
  <si>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</si>
  <si>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</si>
  <si>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</si>
  <si>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</si>
  <si>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</si>
  <si>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</si>
  <si>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</si>
  <si>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</si>
  <si>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</si>
  <si>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</si>
  <si>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</si>
  <si>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</si>
  <si>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</si>
  <si>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</si>
  <si>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</si>
  <si>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</si>
  <si>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</si>
  <si>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</si>
  <si>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</si>
  <si>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</si>
  <si>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</si>
  <si>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</si>
  <si>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</si>
  <si>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</si>
  <si>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</si>
  <si>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</si>
  <si>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</si>
  <si>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</si>
  <si>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</si>
  <si>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</si>
  <si>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</si>
  <si>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</si>
  <si>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</si>
  <si>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</si>
  <si>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</si>
  <si>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</si>
  <si>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</si>
  <si>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</si>
  <si>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</si>
  <si>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</si>
  <si>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</si>
  <si>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</si>
  <si>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</si>
  <si>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</si>
  <si>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</si>
  <si>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</si>
  <si>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</si>
  <si>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</si>
  <si>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</si>
  <si>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</si>
  <si>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</si>
  <si>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</si>
  <si>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</si>
  <si>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</si>
  <si>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</si>
  <si>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</si>
  <si>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</si>
  <si>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</si>
  <si>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</si>
  <si>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</si>
  <si>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</si>
  <si>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</si>
  <si>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</si>
  <si>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</si>
  <si>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</si>
  <si>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</si>
  <si>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</si>
  <si>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</si>
  <si>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</si>
  <si>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</si>
  <si>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</si>
  <si>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</si>
  <si>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</si>
  <si>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</si>
  <si>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</si>
  <si>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</si>
  <si>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</si>
  <si>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</si>
  <si>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</si>
  <si>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</si>
  <si>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</si>
  <si>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</si>
  <si>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</si>
  <si>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</si>
  <si>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</si>
  <si>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</si>
  <si>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</si>
  <si>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</si>
  <si>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</si>
  <si>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</si>
  <si>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</si>
  <si>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</si>
  <si>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</si>
  <si>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</si>
  <si>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</si>
  <si>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</si>
  <si>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</si>
  <si>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</si>
  <si>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</si>
  <si>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</si>
  <si>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</si>
  <si>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</si>
  <si>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</si>
  <si>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</si>
  <si>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</si>
  <si>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</si>
  <si>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</si>
  <si>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</si>
  <si>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</si>
  <si>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</si>
  <si>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</si>
  <si>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</si>
  <si>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</si>
  <si>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</si>
  <si>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</si>
  <si>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</si>
  <si>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</si>
  <si>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</si>
  <si>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</si>
  <si>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</si>
  <si>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</si>
  <si>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</si>
  <si>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</si>
  <si>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</si>
  <si>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</si>
  <si>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</si>
  <si>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</si>
  <si>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</si>
  <si>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</si>
  <si>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</si>
  <si>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</si>
  <si>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</si>
  <si>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</si>
  <si>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</si>
  <si>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</si>
  <si>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</si>
  <si>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</si>
  <si>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</si>
  <si>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</si>
  <si>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</si>
  <si>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</si>
  <si>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</si>
  <si>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</si>
  <si>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</si>
  <si>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</si>
  <si>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</si>
  <si>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</si>
  <si>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</si>
  <si>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</si>
  <si>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</si>
  <si>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</si>
  <si>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</si>
  <si>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</si>
  <si>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</si>
  <si>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</si>
  <si>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</si>
  <si>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</si>
  <si>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</si>
  <si>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</si>
  <si>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</si>
  <si>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</si>
  <si>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</si>
  <si>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</si>
  <si>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</si>
  <si>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</si>
  <si>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</si>
  <si>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</si>
  <si>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</si>
  <si>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</si>
  <si>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</si>
  <si>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</si>
  <si>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</si>
  <si>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</si>
  <si>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</si>
  <si>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</si>
  <si>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</si>
  <si>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</si>
  <si>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</si>
  <si>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</si>
  <si>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</si>
  <si>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</si>
  <si>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</si>
  <si>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</si>
  <si>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</si>
  <si>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</si>
  <si>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</si>
  <si>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</si>
  <si>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</si>
  <si>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</si>
  <si>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</si>
  <si>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</si>
  <si>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</si>
  <si>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</si>
  <si>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</si>
  <si>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</si>
  <si>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</si>
  <si>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</si>
  <si>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</si>
  <si>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</si>
  <si>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</si>
  <si>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</si>
  <si>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</si>
  <si>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</si>
  <si>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</si>
  <si>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</si>
  <si>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</si>
  <si>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</si>
  <si>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</si>
  <si>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</si>
  <si>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</si>
  <si>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</si>
  <si>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</si>
  <si>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</si>
  <si>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</si>
  <si>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</si>
  <si>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</si>
  <si>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</si>
  <si>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</si>
  <si>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</si>
  <si>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</si>
  <si>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</si>
  <si>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</si>
  <si>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</si>
  <si>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</si>
  <si>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</si>
  <si>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</si>
  <si>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</si>
  <si>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</si>
  <si>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</si>
  <si>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</si>
  <si>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</si>
  <si>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</si>
  <si>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</si>
  <si>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</si>
  <si>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</si>
  <si>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</si>
  <si>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</si>
  <si>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</si>
  <si>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</si>
  <si>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</si>
  <si>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</si>
  <si>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</si>
  <si>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</si>
  <si>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</si>
  <si>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</si>
  <si>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</si>
  <si>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</si>
  <si>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</si>
  <si>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</si>
  <si>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</si>
  <si>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</si>
  <si>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</si>
  <si>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</si>
  <si>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</si>
  <si>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</si>
  <si>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</si>
  <si>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</si>
  <si>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</si>
  <si>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</si>
  <si>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</si>
  <si>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</si>
  <si>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</si>
  <si>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</si>
  <si>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</si>
  <si>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</si>
  <si>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</si>
  <si>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</si>
  <si>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</si>
  <si>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</si>
  <si>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</si>
  <si>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</si>
  <si>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</si>
  <si>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</si>
  <si>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</si>
  <si>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</si>
  <si>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</si>
  <si>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</si>
  <si>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</si>
  <si>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</si>
  <si>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</si>
  <si>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</si>
  <si>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</si>
  <si>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</si>
  <si>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</si>
  <si>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</si>
  <si>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</si>
  <si>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</si>
  <si>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</si>
  <si>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</si>
  <si>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</si>
  <si>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</si>
  <si>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</si>
  <si>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</si>
  <si>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</si>
  <si>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</si>
  <si>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</si>
  <si>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</si>
  <si>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</si>
  <si>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</si>
  <si>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</si>
  <si>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</si>
  <si>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</si>
  <si>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</si>
  <si>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</si>
  <si>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</si>
  <si>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</si>
  <si>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</si>
  <si>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</si>
  <si>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</si>
  <si>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</si>
  <si>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</si>
  <si>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</si>
  <si>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</si>
  <si>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</si>
  <si>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</si>
  <si>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</si>
  <si>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</si>
  <si>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</si>
  <si>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</si>
  <si>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</si>
  <si>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</si>
  <si>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</si>
  <si>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</si>
  <si>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</si>
  <si>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</si>
  <si>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</si>
  <si>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</si>
  <si>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</si>
  <si>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</si>
  <si>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</si>
  <si>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</si>
  <si>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</si>
  <si>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16/09/2024</t>
  </si>
  <si>
    <t xml:space="preserve">เปิดเคสสำรวจให้บริการเคเบิลทีวี ระบบดิจิตอล </t>
  </si>
  <si>
    <t>54 ซอย สุขุมวิท 19 แขวงคลองเตยเหนือ เขตวัฒนา กรุงเทพมหานคร 10110</t>
  </si>
  <si>
    <t>โรงแรมเอสคิว บูทีค โฮเทล แมนเนจ บาย ดิ แอสคอต ลิมิเต็ด (SQ Boutique Hotel)</t>
  </si>
  <si>
    <t>https://maps.app.goo.gl/Pud1BF8883Wn1uLu9</t>
  </si>
  <si>
    <t>คุณวิน</t>
  </si>
  <si>
    <t>095-057-0568</t>
  </si>
  <si>
    <t>IT Manager</t>
  </si>
  <si>
    <t>มิกซ์ช่องโรงแรม 1 ช่อง (ให้ยืม)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</si>
</sst>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125506</xdr:colOff>
      <xdr:row>0</xdr:row>
      <xdr:rowOff>170330</xdr:rowOff>
    </xdr:from>
    <xdr:to>
      <xdr:col>7</xdr:col>
      <xdr:colOff>343315</xdr:colOff>
      <xdr:row>16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0330"/>
          <a:ext cx="8393621" cy="484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Pud1BF8883Wn1uLu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C7" sqref="C7:E7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83" t="s">
        <v>0</v>
      </c>
      <c r="N3" s="183"/>
      <c r="O3" s="75" t="s">
        <v>554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6"/>
    </row>
    <row r="5" spans="1:15" ht="30">
      <c r="A5" s="76"/>
      <c r="B5" s="73" t="s">
        <v>117</v>
      </c>
      <c r="C5" s="155" t="s">
        <v>185</v>
      </c>
      <c r="D5" s="155"/>
      <c r="E5" s="155"/>
      <c r="F5" s="183" t="s">
        <v>119</v>
      </c>
      <c r="G5" s="183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7"/>
    </row>
    <row r="6" spans="1:15" ht="28.8">
      <c r="A6" s="182" t="s">
        <v>123</v>
      </c>
      <c r="B6" s="183"/>
      <c r="C6" s="156" t="str">
        <f>$C$5</f>
        <v>สุขุมวิท</v>
      </c>
      <c r="D6" s="156"/>
      <c r="E6" s="156"/>
      <c r="F6" s="183" t="s">
        <v>253</v>
      </c>
      <c r="G6" s="183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8" t="str">
        <f>VLOOKUP(M5,'Ref2'!O20:P24,2,0)</f>
        <v>Sales Co-ordinator manager</v>
      </c>
      <c r="N6" s="218"/>
      <c r="O6" s="219"/>
    </row>
    <row r="7" spans="1:15" ht="30.6" thickBot="1">
      <c r="A7" s="184" t="s">
        <v>255</v>
      </c>
      <c r="B7" s="172"/>
      <c r="C7" s="160" t="s">
        <v>237</v>
      </c>
      <c r="D7" s="160"/>
      <c r="E7" s="160"/>
      <c r="F7" s="172" t="s">
        <v>147</v>
      </c>
      <c r="G7" s="172"/>
      <c r="H7" s="212" t="s">
        <v>150</v>
      </c>
      <c r="I7" s="212"/>
      <c r="J7" s="212"/>
      <c r="K7" s="77" t="s">
        <v>283</v>
      </c>
      <c r="L7" s="160"/>
      <c r="M7" s="160"/>
      <c r="N7" s="160"/>
      <c r="O7" s="161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0" customHeight="1">
      <c r="A11" s="82">
        <v>1</v>
      </c>
      <c r="B11" s="170" t="s">
        <v>8</v>
      </c>
      <c r="C11" s="171"/>
      <c r="D11" s="164" t="s">
        <v>557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556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558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559</v>
      </c>
      <c r="E14" s="158"/>
      <c r="F14" s="158"/>
      <c r="G14" s="158"/>
      <c r="H14" s="84" t="s">
        <v>403</v>
      </c>
      <c r="I14" s="222" t="s">
        <v>560</v>
      </c>
      <c r="J14" s="158"/>
      <c r="K14" s="84" t="s">
        <v>404</v>
      </c>
      <c r="L14" s="136" t="s">
        <v>561</v>
      </c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2"/>
      <c r="J15" s="158"/>
      <c r="K15" s="84" t="s">
        <v>404</v>
      </c>
      <c r="L15" s="117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3" t="s">
        <v>401</v>
      </c>
      <c r="E16" s="214"/>
      <c r="F16" s="214"/>
      <c r="G16" s="214"/>
      <c r="H16" s="85" t="s">
        <v>410</v>
      </c>
      <c r="I16" s="215"/>
      <c r="J16" s="207"/>
      <c r="K16" s="85" t="s">
        <v>518</v>
      </c>
      <c r="L16" s="86"/>
      <c r="M16" s="85" t="s">
        <v>411</v>
      </c>
      <c r="N16" s="220"/>
      <c r="O16" s="221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>
        <v>39</v>
      </c>
      <c r="O17" s="91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6"/>
      <c r="E18" s="207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2"/>
      <c r="L19" s="141"/>
      <c r="M19" s="141"/>
      <c r="N19" s="141"/>
      <c r="O19" s="93" t="s">
        <v>515</v>
      </c>
    </row>
    <row r="20" spans="1:18" ht="29.4" thickBot="1">
      <c r="A20" s="94">
        <v>10</v>
      </c>
      <c r="B20" s="177" t="s">
        <v>510</v>
      </c>
      <c r="C20" s="177"/>
      <c r="D20" s="209" t="s">
        <v>546</v>
      </c>
      <c r="E20" s="210"/>
      <c r="F20" s="208"/>
      <c r="G20" s="208"/>
      <c r="H20" s="95" t="s">
        <v>284</v>
      </c>
      <c r="I20" s="211"/>
      <c r="J20" s="211"/>
      <c r="K20" s="96" t="s">
        <v>285</v>
      </c>
      <c r="L20" s="179"/>
      <c r="M20" s="179"/>
      <c r="N20" s="95" t="s">
        <v>286</v>
      </c>
      <c r="O20" s="97"/>
      <c r="R20" s="41"/>
    </row>
    <row r="21" spans="1:18" ht="28.8">
      <c r="A21" s="199">
        <v>11</v>
      </c>
      <c r="B21" s="174" t="s">
        <v>369</v>
      </c>
      <c r="C21" s="174"/>
      <c r="D21" s="202" t="s">
        <v>363</v>
      </c>
      <c r="E21" s="202"/>
      <c r="F21" s="144" t="s">
        <v>407</v>
      </c>
      <c r="G21" s="144"/>
      <c r="H21" s="98" t="s">
        <v>373</v>
      </c>
      <c r="I21" s="144"/>
      <c r="J21" s="144"/>
      <c r="K21" s="98" t="s">
        <v>364</v>
      </c>
      <c r="L21" s="144"/>
      <c r="M21" s="144"/>
      <c r="N21" s="98" t="s">
        <v>366</v>
      </c>
      <c r="O21" s="99"/>
    </row>
    <row r="22" spans="1:18" ht="28.8">
      <c r="A22" s="200"/>
      <c r="B22" s="175"/>
      <c r="C22" s="175"/>
      <c r="D22" s="202" t="s">
        <v>390</v>
      </c>
      <c r="E22" s="202"/>
      <c r="F22" s="178"/>
      <c r="G22" s="178"/>
      <c r="H22" s="100" t="s">
        <v>391</v>
      </c>
      <c r="I22" s="201"/>
      <c r="J22" s="201"/>
      <c r="K22" s="101"/>
      <c r="L22" s="101"/>
      <c r="M22" s="101"/>
      <c r="N22" s="101"/>
      <c r="O22" s="102"/>
    </row>
    <row r="23" spans="1:18" ht="28.8">
      <c r="A23" s="103">
        <v>12</v>
      </c>
      <c r="B23" s="173" t="s">
        <v>367</v>
      </c>
      <c r="C23" s="173"/>
      <c r="D23" s="100">
        <v>1</v>
      </c>
      <c r="E23" s="144" t="s">
        <v>397</v>
      </c>
      <c r="F23" s="144"/>
      <c r="G23" s="100">
        <v>2</v>
      </c>
      <c r="H23" s="144" t="s">
        <v>398</v>
      </c>
      <c r="I23" s="144"/>
      <c r="J23" s="100">
        <v>3</v>
      </c>
      <c r="K23" s="144" t="s">
        <v>400</v>
      </c>
      <c r="L23" s="144"/>
      <c r="M23" s="104">
        <v>4</v>
      </c>
      <c r="N23" s="144" t="s">
        <v>399</v>
      </c>
      <c r="O23" s="145"/>
    </row>
    <row r="24" spans="1:18" ht="28.8">
      <c r="A24" s="103">
        <v>13</v>
      </c>
      <c r="B24" s="105" t="s">
        <v>365</v>
      </c>
      <c r="C24" s="105"/>
      <c r="D24" s="100">
        <v>1</v>
      </c>
      <c r="E24" s="144" t="s">
        <v>394</v>
      </c>
      <c r="F24" s="144"/>
      <c r="G24" s="100">
        <v>2</v>
      </c>
      <c r="H24" s="144" t="s">
        <v>395</v>
      </c>
      <c r="I24" s="144"/>
      <c r="J24" s="100">
        <v>3</v>
      </c>
      <c r="K24" s="144" t="s">
        <v>396</v>
      </c>
      <c r="L24" s="144"/>
      <c r="M24" s="104">
        <v>4</v>
      </c>
      <c r="N24" s="144"/>
      <c r="O24" s="145"/>
    </row>
    <row r="25" spans="1:18" ht="28.8">
      <c r="A25" s="103">
        <v>14</v>
      </c>
      <c r="B25" s="105" t="s">
        <v>368</v>
      </c>
      <c r="C25" s="1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3">
        <v>15</v>
      </c>
      <c r="B26" s="173" t="s">
        <v>372</v>
      </c>
      <c r="C26" s="173"/>
      <c r="D26" s="203" t="s">
        <v>370</v>
      </c>
      <c r="E26" s="204"/>
      <c r="F26" s="178"/>
      <c r="G26" s="178"/>
      <c r="H26" s="178"/>
      <c r="I26" s="178"/>
      <c r="J26" s="204" t="s">
        <v>371</v>
      </c>
      <c r="K26" s="204"/>
      <c r="L26" s="178"/>
      <c r="M26" s="178"/>
      <c r="N26" s="178"/>
      <c r="O26" s="205"/>
    </row>
    <row r="27" spans="1:18" ht="28.8">
      <c r="A27" s="103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6" t="s">
        <v>310</v>
      </c>
      <c r="E28" s="197" t="s">
        <v>555</v>
      </c>
      <c r="F28" s="197"/>
      <c r="G28" s="197"/>
      <c r="H28" s="197"/>
      <c r="I28" s="197"/>
      <c r="J28" s="197"/>
      <c r="K28" s="197"/>
      <c r="L28" s="197"/>
      <c r="M28" s="197"/>
      <c r="N28" s="197"/>
      <c r="O28" s="198"/>
    </row>
    <row r="29" spans="1:18" ht="30">
      <c r="A29" s="189"/>
      <c r="B29" s="193"/>
      <c r="C29" s="194"/>
      <c r="D29" s="106" t="s">
        <v>311</v>
      </c>
      <c r="E29" s="197" t="s">
        <v>562</v>
      </c>
      <c r="F29" s="197"/>
      <c r="G29" s="197"/>
      <c r="H29" s="197"/>
      <c r="I29" s="197"/>
      <c r="J29" s="197"/>
      <c r="K29" s="197"/>
      <c r="L29" s="197"/>
      <c r="M29" s="197"/>
      <c r="N29" s="197"/>
      <c r="O29" s="198"/>
    </row>
    <row r="30" spans="1:18" ht="30">
      <c r="A30" s="189"/>
      <c r="B30" s="193"/>
      <c r="C30" s="194"/>
      <c r="D30" s="106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6" t="s">
        <v>313</v>
      </c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8"/>
    </row>
    <row r="32" spans="1:18" ht="30.6" thickBot="1">
      <c r="A32" s="190"/>
      <c r="B32" s="195"/>
      <c r="C32" s="196"/>
      <c r="D32" s="107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DAA286F4-A5FE-4EB3-8BB1-AD912714834F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M16" sqref="M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2025-07-03T04:04:33Z</dcterms:modified>
  <cp:category/>
  <cp:contentStatus/>
</cp:coreProperties>
</file>